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/>
  <c r="I17"/>
  <c r="J17"/>
  <c r="G17"/>
  <c r="H10"/>
  <c r="I10"/>
  <c r="J10"/>
  <c r="G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<sst xmlns="http://schemas.openxmlformats.org/spreadsheetml/2006/main" count="32" uniqueCount="31">
  <si>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</si>
  <si>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</si>
  <si>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</si>
  <si>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</si>
  <si>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</si>
  <si>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</si>
  <si>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</si>
  <si>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</si>
  <si>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</si>
  <si>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</si>
  <si>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</si>
  <si>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</si>
  <si>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</si>
  <si>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</si>
  <si>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</si>
  <si>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</si>
  <si>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</si>
  <si>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</si>
  <si>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</si>
  <si>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</si>
  <si>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</si>
  <si>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</si>
  <si>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</si>
  <si>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</si>
  <si>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</si>
  <si>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</si>
  <si>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</si>
  <si>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</si>
  <si>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</si>
  <si>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</si>
  <si>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МБОУ СОШ №2727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</si>
</sst>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14" fontId="2" fillId="2" borderId="1" xfId="0" applyNumberFormat="1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topLeftCell="B1" workbookViewId="0">
      <selection activeCell="B19" sqref="B19:J19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30</v>
      </c>
      <c r="D2" s="35"/>
      <c r="E2" s="33" t="s">
        <v>1</v>
      </c>
      <c r="F2" s="6"/>
      <c r="G2" s="33"/>
      <c r="H2" s="33"/>
      <c r="I2" s="33" t="s">
        <v>2</v>
      </c>
      <c r="J2" s="34">
        <v>44340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21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6" t="s">
        <v>11</v>
      </c>
      <c r="C5" s="6">
        <v>14</v>
      </c>
      <c r="D5" s="7" t="s">
        <v>22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7"/>
      <c r="C6" s="9">
        <v>219</v>
      </c>
      <c r="D6" s="10" t="s">
        <v>23</v>
      </c>
      <c r="E6" s="11" t="s">
        <v>18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7"/>
      <c r="C7" s="9">
        <v>376</v>
      </c>
      <c r="D7" s="10" t="s">
        <v>24</v>
      </c>
      <c r="E7" s="11" t="s">
        <v>19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7"/>
      <c r="C8" s="6"/>
      <c r="D8" s="7" t="s">
        <v>25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7"/>
      <c r="C9" s="6">
        <v>338</v>
      </c>
      <c r="D9" s="15" t="s">
        <v>26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8"/>
      <c r="C10" s="20"/>
      <c r="D10" s="21" t="s">
        <v>20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6" t="s">
        <v>12</v>
      </c>
      <c r="C11" s="23">
        <v>20</v>
      </c>
      <c r="D11" s="24" t="s">
        <v>13</v>
      </c>
      <c r="E11" s="23">
        <v>60</v>
      </c>
      <c r="F11" s="23"/>
      <c r="G11" s="23">
        <v>39.799999999999997</v>
      </c>
      <c r="H11" s="23">
        <v>0.44</v>
      </c>
      <c r="I11" s="23">
        <v>3.6</v>
      </c>
      <c r="J11" s="25">
        <v>1.41</v>
      </c>
    </row>
    <row r="12" spans="2:10">
      <c r="B12" s="37"/>
      <c r="C12" s="6">
        <v>102</v>
      </c>
      <c r="D12" s="7" t="s">
        <v>14</v>
      </c>
      <c r="E12" s="6">
        <v>200</v>
      </c>
      <c r="F12" s="6"/>
      <c r="G12" s="6">
        <v>85.9</v>
      </c>
      <c r="H12" s="6">
        <v>3.1</v>
      </c>
      <c r="I12" s="6">
        <v>4.3</v>
      </c>
      <c r="J12" s="8">
        <v>8.6999999999999993</v>
      </c>
    </row>
    <row r="13" spans="2:10" ht="45">
      <c r="B13" s="37"/>
      <c r="C13" s="26" t="s">
        <v>15</v>
      </c>
      <c r="D13" s="7" t="s">
        <v>16</v>
      </c>
      <c r="E13" s="26" t="s">
        <v>17</v>
      </c>
      <c r="F13" s="27"/>
      <c r="G13" s="27">
        <v>256.95</v>
      </c>
      <c r="H13" s="27">
        <v>14.1</v>
      </c>
      <c r="I13" s="27">
        <v>12.75</v>
      </c>
      <c r="J13" s="28">
        <v>21.45</v>
      </c>
    </row>
    <row r="14" spans="2:10">
      <c r="B14" s="37"/>
      <c r="C14" s="29">
        <v>342</v>
      </c>
      <c r="D14" s="30" t="s">
        <v>27</v>
      </c>
      <c r="E14" s="29">
        <v>200</v>
      </c>
      <c r="F14" s="29"/>
      <c r="G14" s="29">
        <v>94.24</v>
      </c>
      <c r="H14" s="29">
        <v>0.16</v>
      </c>
      <c r="I14" s="29">
        <v>0</v>
      </c>
      <c r="J14" s="31">
        <v>23.4</v>
      </c>
    </row>
    <row r="15" spans="2:10">
      <c r="B15" s="37"/>
      <c r="C15" s="6"/>
      <c r="D15" s="7" t="s">
        <v>28</v>
      </c>
      <c r="E15" s="6">
        <v>60</v>
      </c>
      <c r="F15" s="6"/>
      <c r="G15" s="6">
        <v>113.88</v>
      </c>
      <c r="H15" s="6">
        <v>4.92</v>
      </c>
      <c r="I15" s="6">
        <v>0.84</v>
      </c>
      <c r="J15" s="8">
        <v>21.66</v>
      </c>
    </row>
    <row r="16" spans="2:10">
      <c r="B16" s="37"/>
      <c r="C16" s="29"/>
      <c r="D16" s="7" t="s">
        <v>29</v>
      </c>
      <c r="E16" s="6">
        <v>25</v>
      </c>
      <c r="F16" s="6"/>
      <c r="G16" s="6">
        <v>79.31</v>
      </c>
      <c r="H16" s="6">
        <v>0.2</v>
      </c>
      <c r="I16" s="6">
        <v>0.03</v>
      </c>
      <c r="J16" s="8">
        <v>19.57</v>
      </c>
    </row>
    <row r="17" spans="2:10" ht="15.75" thickBot="1">
      <c r="B17" s="38"/>
      <c r="C17" s="20"/>
      <c r="D17" s="21" t="s">
        <v>20</v>
      </c>
      <c r="E17" s="22"/>
      <c r="F17" s="22">
        <v>58</v>
      </c>
      <c r="G17" s="22">
        <f>SUM(G11:G16)</f>
        <v>670.07999999999993</v>
      </c>
      <c r="H17" s="22">
        <f t="shared" ref="H17:J17" si="0">SUM(H11:H16)</f>
        <v>22.919999999999998</v>
      </c>
      <c r="I17" s="22">
        <f t="shared" si="0"/>
        <v>21.52</v>
      </c>
      <c r="J17" s="32">
        <f t="shared" si="0"/>
        <v>96.19</v>
      </c>
    </row>
  </sheetData>
  <mergeCells count="3">
    <mergeCell ref="C2:D2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2021-05-24T07:31:00Z</dcterms:modified>
</cp:coreProperties>
</file>